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Feuil1" sheetId="1" state="visible" r:id="rId2"/>
    <sheet name="Feuil2" sheetId="2" state="visible" r:id="rId3"/>
  </sheets>
  <definedNames>
    <definedName function="false" hidden="false" name="Contrat" vbProcedure="false">Feuil2!$B$2:$B$7</definedName>
    <definedName function="false" hidden="false" name="Type_lieu" vbProcedure="false">Feuil2!$A$2:$A$9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<sst xmlns="http://schemas.openxmlformats.org/spreadsheetml/2006/main" count="71" uniqueCount="68">
  <si>
    <t>Nom</t>
  </si>
  <si>
    <t>Email</t>
  </si>
  <si>
    <t>Tel</t>
  </si>
  <si>
    <t>Adresse</t>
  </si>
  <si>
    <t>Complement d'adresse</t>
  </si>
  <si>
    <t>Code postal</t>
  </si>
  <si>
    <t>Ville</t>
  </si>
  <si>
    <t>Pays</t>
  </si>
  <si>
    <t>Web</t>
  </si>
  <si>
    <t>Reseaux</t>
  </si>
  <si>
    <t>Tags perso</t>
  </si>
  <si>
    <t>Styles</t>
  </si>
  <si>
    <t>Contrats</t>
  </si>
  <si>
    <t>Decouverte</t>
  </si>
  <si>
    <t>Observations programmation</t>
  </si>
  <si>
    <t>Mois prospection</t>
  </si>
  <si>
    <t>Observations</t>
  </si>
  <si>
    <t>Nom Programmateur</t>
  </si>
  <si>
    <t>Email Programmateur</t>
  </si>
  <si>
    <t>Tel Programmateur</t>
  </si>
  <si>
    <t>Observations Programmateur</t>
  </si>
  <si>
    <t>Nom Comptable</t>
  </si>
  <si>
    <t>Email Comptable</t>
  </si>
  <si>
    <t>Tel Comptable</t>
  </si>
  <si>
    <t>Observations Comptable</t>
  </si>
  <si>
    <t>Comité d'Entreprise de  EDFF</t>
  </si>
  <si>
    <t>ce@edff.com</t>
  </si>
  <si>
    <t>01 40 00 00 00</t>
  </si>
  <si>
    <t>2 rue du ru</t>
  </si>
  <si>
    <t>75010</t>
  </si>
  <si>
    <t>Paris</t>
  </si>
  <si>
    <t>France</t>
  </si>
  <si>
    <t>PLURIDISCIPLINAIRE</t>
  </si>
  <si>
    <t>Cession</t>
  </si>
  <si>
    <t>X</t>
  </si>
  <si>
    <t>1..3</t>
  </si>
  <si>
    <t>Hel programtou</t>
  </si>
  <si>
    <t>Pierre Flock</t>
  </si>
  <si>
    <t>gillou@mordant.org</t>
  </si>
  <si>
    <t>01 02 03 04 05</t>
  </si>
  <si>
    <t>Arrive dès 8h au travail, compliqué de l'avoir après 16h30</t>
  </si>
  <si>
    <t>Association Les Fous Du Jazz</t>
  </si>
  <si>
    <t>contact@lesfousdujazz.org</t>
  </si>
  <si>
    <t>04 74 74 74 74</t>
  </si>
  <si>
    <t>21 boulevard des délices</t>
  </si>
  <si>
    <t>35000</t>
  </si>
  <si>
    <t>Rennes</t>
  </si>
  <si>
    <t>www.lesfousdujazz.org</t>
  </si>
  <si>
    <t>accueil sympa, généreux</t>
  </si>
  <si>
    <t>jazz</t>
  </si>
  <si>
    <t>Co-production</t>
  </si>
  <si>
    <t>Comité d'écoute exigeant</t>
  </si>
  <si>
    <t>2..5</t>
  </si>
  <si>
    <t>Rencontré à Bourges en 2013</t>
  </si>
  <si>
    <t>Aymeric Duclou</t>
  </si>
  <si>
    <t>05 03 02 01 00</t>
  </si>
  <si>
    <t>Contrat</t>
  </si>
  <si>
    <t>Bar</t>
  </si>
  <si>
    <t>Co-realisation</t>
  </si>
  <si>
    <t>Café-Théâtre</t>
  </si>
  <si>
    <t>MJC</t>
  </si>
  <si>
    <t>Salle de concerts</t>
  </si>
  <si>
    <t>Location</t>
  </si>
  <si>
    <t>SMAC</t>
  </si>
  <si>
    <t>Engagement</t>
  </si>
  <si>
    <t>Théâtre</t>
  </si>
  <si>
    <t>Autre</t>
  </si>
  <si>
    <t>Centre culturel</t>
  </si>
</sst>
</file>

<file path=xl/styles.xml><?xml version="1.0" encoding="utf-8"?>
<styleSheet xmlns="http://schemas.openxmlformats.org/spreadsheetml/2006/main">
  <numFmts count="2">
    <numFmt formatCode="GENERAL" numFmtId="164"/>
    <numFmt formatCode="@" numFmtId="165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 diagonalDown="false" diagonalUp="false">
      <left/>
      <right/>
      <top/>
      <bottom/>
      <diagonal/>
    </border>
  </borders>
  <cellStyleXfs count="21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4" numFmtId="164">
      <alignment horizontal="general" indent="0" shrinkToFit="false" textRotation="0" vertical="bottom" wrapText="false"/>
      <protection hidden="false" locked="true"/>
    </xf>
  </cellStyleXfs>
  <cellXfs count="4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0" numFmtId="165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4" numFmtId="164" xfId="2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</cellXfs>
  <cellStyles count="7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8" customBuiltin="false" name="*unknown*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ce@edff.com" TargetMode="External"/><Relationship Id="rId2" Type="http://schemas.openxmlformats.org/officeDocument/2006/relationships/hyperlink" Target="mailto:gillou@mordant.org" TargetMode="External"/><Relationship Id="rId3" Type="http://schemas.openxmlformats.org/officeDocument/2006/relationships/hyperlink" Target="mailto:contact@lesfousdujazz.org" TargetMode="External"/><Relationship Id="rId4" Type="http://schemas.openxmlformats.org/officeDocument/2006/relationships/hyperlink" Target="http://www.lesfousdujazz.org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4"/>
  <sheetViews>
    <sheetView colorId="64" defaultGridColor="true" rightToLeft="false" showFormulas="false" showGridLines="true" showOutlineSymbols="true" showRowColHeaders="true" showZeros="true" tabSelected="true" topLeftCell="D1" view="normal" windowProtection="false" workbookViewId="0" zoomScale="100" zoomScaleNormal="100" zoomScalePageLayoutView="100">
      <selection activeCell="M3" activeCellId="0" pane="topLeft" sqref="M3"/>
    </sheetView>
  </sheetViews>
  <sheetFormatPr defaultRowHeight="13.4"/>
  <cols>
    <col collapsed="false" hidden="false" max="5" min="1" style="0" width="10.4697674418605"/>
    <col collapsed="false" hidden="false" max="6" min="6" style="0" width="11.4279069767442"/>
    <col collapsed="false" hidden="false" max="12" min="7" style="0" width="10.4697674418605"/>
    <col collapsed="false" hidden="false" max="13" min="13" style="0" width="12.7348837209302"/>
    <col collapsed="false" hidden="false" max="1025" min="14" style="0" width="10.4697674418605"/>
  </cols>
  <sheetData>
    <row collapsed="false" customFormat="false" customHeight="false" hidden="false" ht="13.4" outlineLevel="0" r="1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1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  <c r="L1" s="0" t="s">
        <v>11</v>
      </c>
      <c r="M1" s="0" t="s">
        <v>12</v>
      </c>
      <c r="N1" s="0" t="s">
        <v>13</v>
      </c>
      <c r="O1" s="0" t="s">
        <v>14</v>
      </c>
      <c r="P1" s="0" t="s">
        <v>15</v>
      </c>
      <c r="Q1" s="0" t="s">
        <v>16</v>
      </c>
      <c r="R1" s="0" t="s">
        <v>17</v>
      </c>
      <c r="S1" s="0" t="s">
        <v>18</v>
      </c>
      <c r="T1" s="0" t="s">
        <v>19</v>
      </c>
      <c r="U1" s="0" t="s">
        <v>20</v>
      </c>
      <c r="V1" s="0" t="s">
        <v>21</v>
      </c>
      <c r="W1" s="0" t="s">
        <v>22</v>
      </c>
      <c r="X1" s="0" t="s">
        <v>23</v>
      </c>
      <c r="Y1" s="0" t="s">
        <v>24</v>
      </c>
    </row>
    <row collapsed="false" customFormat="false" customHeight="false" hidden="false" ht="13.4" outlineLevel="0" r="3">
      <c r="A3" s="0" t="s">
        <v>25</v>
      </c>
      <c r="B3" s="2" t="s">
        <v>26</v>
      </c>
      <c r="C3" s="0" t="s">
        <v>27</v>
      </c>
      <c r="D3" s="0" t="s">
        <v>28</v>
      </c>
      <c r="F3" s="1" t="s">
        <v>29</v>
      </c>
      <c r="G3" s="0" t="s">
        <v>30</v>
      </c>
      <c r="H3" s="0" t="s">
        <v>31</v>
      </c>
      <c r="I3" s="2"/>
      <c r="L3" s="0" t="s">
        <v>32</v>
      </c>
      <c r="M3" s="3" t="s">
        <v>33</v>
      </c>
      <c r="N3" s="0" t="s">
        <v>34</v>
      </c>
      <c r="P3" s="0" t="s">
        <v>35</v>
      </c>
      <c r="R3" s="0" t="s">
        <v>36</v>
      </c>
      <c r="V3" s="0" t="s">
        <v>37</v>
      </c>
      <c r="W3" s="2" t="s">
        <v>38</v>
      </c>
      <c r="X3" s="0" t="s">
        <v>39</v>
      </c>
      <c r="Y3" s="0" t="s">
        <v>40</v>
      </c>
    </row>
    <row collapsed="false" customFormat="false" customHeight="false" hidden="false" ht="13.4" outlineLevel="0" r="4">
      <c r="A4" s="0" t="s">
        <v>41</v>
      </c>
      <c r="B4" s="2" t="s">
        <v>42</v>
      </c>
      <c r="C4" s="0" t="s">
        <v>43</v>
      </c>
      <c r="D4" s="0" t="s">
        <v>44</v>
      </c>
      <c r="F4" s="1" t="s">
        <v>45</v>
      </c>
      <c r="G4" s="0" t="s">
        <v>46</v>
      </c>
      <c r="I4" s="0" t="s">
        <v>47</v>
      </c>
      <c r="K4" s="0" t="s">
        <v>48</v>
      </c>
      <c r="L4" s="0" t="s">
        <v>49</v>
      </c>
      <c r="M4" s="3" t="s">
        <v>50</v>
      </c>
      <c r="O4" s="0" t="s">
        <v>51</v>
      </c>
      <c r="P4" s="0" t="s">
        <v>52</v>
      </c>
      <c r="Q4" s="0" t="s">
        <v>53</v>
      </c>
      <c r="R4" s="0" t="s">
        <v>54</v>
      </c>
      <c r="T4" s="0" t="s">
        <v>55</v>
      </c>
    </row>
  </sheetData>
  <dataValidations count="1">
    <dataValidation allowBlank="true" error="Vous pouvez néanmoins conserver ce type de contrat, ou cette liste de types de contrat" errorTitle="type de contrat inconnu" operator="between" showDropDown="false" showErrorMessage="true" showInputMessage="true" sqref="M3:M4" type="list">
      <formula1>Contrat</formula1>
      <formula2>0</formula2>
    </dataValidation>
  </dataValidations>
  <hyperlinks>
    <hyperlink display="ce@edff.com" ref="B3" r:id="rId1"/>
    <hyperlink display="gillou@mordant.org" ref="W3" r:id="rId2"/>
    <hyperlink display="contact@lesfousdujazz.org" ref="B4" r:id="rId3"/>
    <hyperlink display="www.lesfousdujazz.org" ref="I4" r:id="rId4"/>
  </hyperlink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9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B2" activeCellId="0" pane="topLeft" sqref="B2"/>
    </sheetView>
  </sheetViews>
  <sheetFormatPr defaultRowHeight="15"/>
  <cols>
    <col collapsed="false" hidden="false" max="1" min="1" style="0" width="16"/>
    <col collapsed="false" hidden="false" max="2" min="2" style="0" width="22.2837209302326"/>
    <col collapsed="false" hidden="false" max="1025" min="3" style="0" width="10.4697674418605"/>
  </cols>
  <sheetData>
    <row collapsed="false" customFormat="false" customHeight="false" hidden="false" ht="15" outlineLevel="0" r="1">
      <c r="A1" s="0" t="e">
        <f aca="false">feuil1!#ref!</f>
        <v>#VALUE!</v>
      </c>
      <c r="B1" s="0" t="s">
        <v>56</v>
      </c>
    </row>
    <row collapsed="false" customFormat="false" customHeight="false" hidden="false" ht="15" outlineLevel="0" r="2">
      <c r="A2" s="0" t="s">
        <v>57</v>
      </c>
      <c r="B2" s="0" t="s">
        <v>58</v>
      </c>
    </row>
    <row collapsed="false" customFormat="false" customHeight="false" hidden="false" ht="15" outlineLevel="0" r="3">
      <c r="A3" s="0" t="s">
        <v>59</v>
      </c>
      <c r="B3" s="0" t="s">
        <v>50</v>
      </c>
    </row>
    <row collapsed="false" customFormat="false" customHeight="false" hidden="false" ht="15" outlineLevel="0" r="4">
      <c r="A4" s="0" t="s">
        <v>60</v>
      </c>
      <c r="B4" s="0" t="s">
        <v>33</v>
      </c>
    </row>
    <row collapsed="false" customFormat="false" customHeight="false" hidden="false" ht="15" outlineLevel="0" r="5">
      <c r="A5" s="0" t="s">
        <v>61</v>
      </c>
      <c r="B5" s="0" t="s">
        <v>62</v>
      </c>
    </row>
    <row collapsed="false" customFormat="false" customHeight="false" hidden="false" ht="15" outlineLevel="0" r="6">
      <c r="A6" s="0" t="s">
        <v>63</v>
      </c>
      <c r="B6" s="0" t="s">
        <v>64</v>
      </c>
    </row>
    <row collapsed="false" customFormat="false" customHeight="false" hidden="false" ht="15" outlineLevel="0" r="7">
      <c r="A7" s="0" t="s">
        <v>65</v>
      </c>
      <c r="B7" s="0" t="s">
        <v>66</v>
      </c>
    </row>
    <row collapsed="false" customFormat="false" customHeight="false" hidden="false" ht="15" outlineLevel="0" r="8">
      <c r="A8" s="0" t="s">
        <v>67</v>
      </c>
    </row>
    <row collapsed="false" customFormat="false" customHeight="false" hidden="false" ht="15" outlineLevel="0" r="9">
      <c r="A9" s="0" t="s">
        <v>66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LibreOffice/4.1.0.4$MacOSX_x86 LibreOffice_project/89ea49ddacd9aa532507cbf852f2bb22b1ace28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2014-06-26T09:13:52Z</dcterms:created>
  <dc:creator>Famille</dc:creator>
  <cp:lastModifiedBy>laetitia thernier</cp:lastModifiedBy>
  <dcterms:modified xsi:type="dcterms:W3CDTF">2014-07-15T11:22:53Z</dcterms:modified>
  <cp:revision>0</cp:revision>
</cp:coreProperties>
</file>